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REG-FS48-01\Obmin\08_V_koord_posh_kom\08_V_koord_posh_kom\ROB_Web_site\graf_na_2026\на_сайт\"/>
    </mc:Choice>
  </mc:AlternateContent>
  <bookViews>
    <workbookView xWindow="0" yWindow="0" windowWidth="24000" windowHeight="9135"/>
  </bookViews>
  <sheets>
    <sheet name="експ_2026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експ_2026!$A$4:$NC$11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<sst xmlns="http://schemas.openxmlformats.org/spreadsheetml/2006/main" count="92" uniqueCount="58">
  <si>
    <t>Перелік матеріалів</t>
  </si>
  <si>
    <t>Відповідальні за підготовку матеріалів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</si>
  <si>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</si>
  <si>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</si>
  <si>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</si>
  <si>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</si>
  <si>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</si>
  <si>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</si>
  <si>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</si>
  <si>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</si>
  <si>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</si>
  <si>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</si>
  <si>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</si>
  <si>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</si>
  <si>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період, за який онов-люється ін-формація </t>
  </si>
  <si>
    <t>дата оприлюд-нення</t>
  </si>
  <si>
    <t>Економічна діяльність</t>
  </si>
  <si>
    <t>Сільське, лісове та рибне господарство</t>
  </si>
  <si>
    <t>Індекс сільськогосподарської продукції</t>
  </si>
  <si>
    <t>Управління обробки та аналізу даних статистики сільського господарства та навколишнього середовища</t>
  </si>
  <si>
    <t>2025 (попередні дані)</t>
  </si>
  <si>
    <t>01.2026</t>
  </si>
  <si>
    <t>01-02.2026</t>
  </si>
  <si>
    <t>01-03.2026</t>
  </si>
  <si>
    <t>01-04.2026</t>
  </si>
  <si>
    <t>01-06.2026</t>
  </si>
  <si>
    <t>01-07.2026</t>
  </si>
  <si>
    <t>01-08.2026</t>
  </si>
  <si>
    <t>01-09.2026</t>
  </si>
  <si>
    <t>01-10.2026</t>
  </si>
  <si>
    <t>01-11.2026</t>
  </si>
  <si>
    <t>01-05.2026</t>
  </si>
  <si>
    <t>Зовнішньоекономічна діяльність</t>
  </si>
  <si>
    <t>Зовнішня торгівля товарами</t>
  </si>
  <si>
    <t>Відділ обробки та аналізу даних статистики внутрішньої торгівлі, зовнішньоекономічної діяльності та енергетики</t>
  </si>
  <si>
    <t>01-11.2025</t>
  </si>
  <si>
    <t>01-07.2025</t>
  </si>
  <si>
    <t>Ціни</t>
  </si>
  <si>
    <t>Індекси споживчих цін</t>
  </si>
  <si>
    <t>Відділ реєстрації та введення даних статистики цін</t>
  </si>
  <si>
    <t>12.2025</t>
  </si>
  <si>
    <t>14</t>
  </si>
  <si>
    <t>02.2026</t>
  </si>
  <si>
    <t>03.2026</t>
  </si>
  <si>
    <t>15</t>
  </si>
  <si>
    <t xml:space="preserve">04.2026 </t>
  </si>
  <si>
    <t>13</t>
  </si>
  <si>
    <t>05.2026</t>
  </si>
  <si>
    <t>12</t>
  </si>
  <si>
    <t>06.2026</t>
  </si>
  <si>
    <t>07.2026</t>
  </si>
  <si>
    <t>08.2026</t>
  </si>
  <si>
    <t>09.2026</t>
  </si>
  <si>
    <t>10.2026</t>
  </si>
  <si>
    <t xml:space="preserve">11.2026 </t>
  </si>
  <si>
    <t xml:space="preserve">2025 (остаточні дані) ,
01-05.2026          </t>
  </si>
  <si>
    <t>2,
25</t>
  </si>
  <si>
    <t>Орієнтовний календар оприлюднення інформації на 2026 рік 
(ЕКСПРЕС-ВИПУСКИ)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</si>
</sst>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sz val="10"/>
      <color rgb="FFC00000"/>
      <name val="Arial"/>
      <family val="2"/>
      <charset val="204"/>
    </font>
    <font>
      <sz val="11"/>
      <color rgb="FFC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CE3"/>
        <bgColor indexed="64"/>
      </patternFill>
    </fill>
  </fills>
  <borders count="3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5" fillId="0" borderId="0" xfId="0" applyFont="1"/>
    <xf numFmtId="0" fontId="4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Continuous" vertical="center" wrapText="1"/>
    </xf>
    <xf numFmtId="0" fontId="4" fillId="3" borderId="1" xfId="1" applyFont="1" applyFill="1" applyBorder="1" applyAlignment="1">
      <alignment horizontal="centerContinuous" vertical="center" wrapText="1"/>
    </xf>
    <xf numFmtId="0" fontId="7" fillId="0" borderId="0" xfId="0" applyFont="1"/>
    <xf numFmtId="0" fontId="6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5" fillId="4" borderId="0" xfId="0" applyFont="1" applyFill="1"/>
    <xf numFmtId="0" fontId="8" fillId="4" borderId="1" xfId="1" applyFont="1" applyFill="1" applyBorder="1" applyAlignment="1">
      <alignment horizontal="center" vertical="center" wrapText="1"/>
    </xf>
    <xf numFmtId="0" fontId="1" fillId="0" borderId="0" xfId="0" applyFont="1"/>
    <xf numFmtId="0" fontId="1" fillId="4" borderId="0" xfId="0" applyFont="1" applyFill="1"/>
    <xf numFmtId="0" fontId="10" fillId="4" borderId="2" xfId="1" applyFont="1" applyFill="1" applyBorder="1" applyAlignment="1">
      <alignment horizontal="center" vertical="center" wrapText="1"/>
    </xf>
    <xf numFmtId="49" fontId="11" fillId="4" borderId="2" xfId="1" applyNumberFormat="1" applyFont="1" applyFill="1" applyBorder="1" applyAlignment="1">
      <alignment horizontal="center" vertical="center" wrapText="1"/>
    </xf>
    <xf numFmtId="0" fontId="12" fillId="0" borderId="0" xfId="1" applyFont="1"/>
    <xf numFmtId="0" fontId="13" fillId="0" borderId="0" xfId="0" applyFont="1"/>
    <xf numFmtId="0" fontId="3" fillId="0" borderId="0" xfId="0" applyFont="1" applyAlignment="1">
      <alignment horizontal="center" wrapText="1"/>
    </xf>
    <xf numFmtId="49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_V_posh_inf/ROB_Web_site/graf_na_2024/&#1074;&#1110;&#1076;&#1076;&#1110;&#1083;&#1080;/!graf_sait_2024_s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tor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raf_na_2026\!graf_sait_2026_proe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_2024"/>
      <sheetName val="експ_2024"/>
      <sheetName val="ін_розділи"/>
      <sheetName val="Довідник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_2026"/>
      <sheetName val="експ_2026"/>
      <sheetName val="інфог"/>
      <sheetName val="прес-випуски"/>
      <sheetName val="ін_розділи"/>
      <sheetName val="Довідник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C16"/>
  <sheetViews>
    <sheetView tabSelected="1" zoomScale="80" zoomScaleNormal="80" zoomScaleSheetLayoutView="87" workbookViewId="0">
      <pane ySplit="4" topLeftCell="A5" activePane="bottomLeft" state="frozen"/>
      <selection activeCell="D1" sqref="D1"/>
      <selection pane="bottomLeft" activeCell="A7" sqref="A7"/>
    </sheetView>
  </sheetViews>
  <sheetFormatPr defaultColWidth="9.140625" defaultRowHeight="15" x14ac:dyDescent="0.25"/>
  <cols>
    <col min="1" max="1" width="27.140625" style="17" customWidth="1"/>
    <col min="2" max="2" width="19.85546875" style="17" customWidth="1"/>
    <col min="3" max="3" width="11" style="17" customWidth="1"/>
    <col min="4" max="4" width="9.42578125" style="17" customWidth="1"/>
    <col min="5" max="5" width="10.28515625" style="17" customWidth="1"/>
    <col min="6" max="6" width="9.42578125" style="17" customWidth="1"/>
    <col min="7" max="7" width="10.28515625" style="17" customWidth="1"/>
    <col min="8" max="8" width="9.42578125" style="17" customWidth="1"/>
    <col min="9" max="9" width="10.5703125" style="17" customWidth="1"/>
    <col min="10" max="10" width="9.42578125" style="17" customWidth="1"/>
    <col min="11" max="11" width="10.5703125" style="17" customWidth="1"/>
    <col min="12" max="12" width="9.85546875" style="17" customWidth="1"/>
    <col min="13" max="13" width="11.7109375" style="17" customWidth="1"/>
    <col min="14" max="14" width="9.85546875" style="17" customWidth="1"/>
    <col min="15" max="15" width="10.5703125" style="17" customWidth="1"/>
    <col min="16" max="16" width="9.5703125" style="17" customWidth="1"/>
    <col min="17" max="17" width="10.7109375" style="17" customWidth="1"/>
    <col min="18" max="18" width="9.7109375" style="17" customWidth="1"/>
    <col min="19" max="19" width="10.85546875" style="17" customWidth="1"/>
    <col min="20" max="20" width="9.5703125" style="17" customWidth="1"/>
    <col min="21" max="21" width="10.5703125" style="17" customWidth="1"/>
    <col min="22" max="22" width="9.5703125" style="17" customWidth="1"/>
    <col min="23" max="23" width="10.5703125" style="17" customWidth="1"/>
    <col min="24" max="24" width="9.85546875" style="17" customWidth="1"/>
    <col min="25" max="25" width="10.5703125" style="17" customWidth="1"/>
    <col min="26" max="26" width="10" style="17" customWidth="1"/>
    <col min="27" max="16384" width="9.140625" style="17"/>
  </cols>
  <sheetData>
    <row r="1" spans="1:367" s="1" customFormat="1" ht="39.75" customHeight="1" x14ac:dyDescent="0.3">
      <c r="A1" s="18" t="s">
        <v>57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367" s="1" customFormat="1" x14ac:dyDescent="0.25"/>
    <row r="3" spans="1:367" s="1" customFormat="1" ht="14.45" customHeight="1" x14ac:dyDescent="0.25">
      <c r="A3" s="20" t="s">
        <v>0</v>
      </c>
      <c r="B3" s="20" t="s">
        <v>1</v>
      </c>
      <c r="C3" s="19" t="s">
        <v>2</v>
      </c>
      <c r="D3" s="19"/>
      <c r="E3" s="19" t="s">
        <v>3</v>
      </c>
      <c r="F3" s="19"/>
      <c r="G3" s="19" t="s">
        <v>4</v>
      </c>
      <c r="H3" s="19"/>
      <c r="I3" s="19" t="s">
        <v>5</v>
      </c>
      <c r="J3" s="19"/>
      <c r="K3" s="19" t="s">
        <v>6</v>
      </c>
      <c r="L3" s="19"/>
      <c r="M3" s="19" t="s">
        <v>7</v>
      </c>
      <c r="N3" s="19"/>
      <c r="O3" s="19" t="s">
        <v>8</v>
      </c>
      <c r="P3" s="19"/>
      <c r="Q3" s="20" t="s">
        <v>9</v>
      </c>
      <c r="R3" s="20"/>
      <c r="S3" s="20" t="s">
        <v>10</v>
      </c>
      <c r="T3" s="20"/>
      <c r="U3" s="20" t="s">
        <v>11</v>
      </c>
      <c r="V3" s="20"/>
      <c r="W3" s="20" t="s">
        <v>12</v>
      </c>
      <c r="X3" s="20"/>
      <c r="Y3" s="20" t="s">
        <v>13</v>
      </c>
      <c r="Z3" s="20"/>
    </row>
    <row r="4" spans="1:367" s="1" customFormat="1" ht="71.099999999999994" customHeight="1" x14ac:dyDescent="0.25">
      <c r="A4" s="20"/>
      <c r="B4" s="20"/>
      <c r="C4" s="2" t="s">
        <v>14</v>
      </c>
      <c r="D4" s="2" t="s">
        <v>15</v>
      </c>
      <c r="E4" s="2" t="s">
        <v>14</v>
      </c>
      <c r="F4" s="2" t="s">
        <v>15</v>
      </c>
      <c r="G4" s="2" t="s">
        <v>14</v>
      </c>
      <c r="H4" s="2" t="s">
        <v>15</v>
      </c>
      <c r="I4" s="2" t="s">
        <v>14</v>
      </c>
      <c r="J4" s="2" t="s">
        <v>15</v>
      </c>
      <c r="K4" s="2" t="s">
        <v>14</v>
      </c>
      <c r="L4" s="2" t="s">
        <v>15</v>
      </c>
      <c r="M4" s="2" t="s">
        <v>14</v>
      </c>
      <c r="N4" s="2" t="s">
        <v>15</v>
      </c>
      <c r="O4" s="2" t="s">
        <v>14</v>
      </c>
      <c r="P4" s="2" t="s">
        <v>15</v>
      </c>
      <c r="Q4" s="2" t="s">
        <v>14</v>
      </c>
      <c r="R4" s="2" t="s">
        <v>15</v>
      </c>
      <c r="S4" s="2" t="s">
        <v>14</v>
      </c>
      <c r="T4" s="2" t="s">
        <v>15</v>
      </c>
      <c r="U4" s="2" t="s">
        <v>14</v>
      </c>
      <c r="V4" s="2" t="s">
        <v>15</v>
      </c>
      <c r="W4" s="2" t="s">
        <v>14</v>
      </c>
      <c r="X4" s="2" t="s">
        <v>15</v>
      </c>
      <c r="Y4" s="2" t="s">
        <v>14</v>
      </c>
      <c r="Z4" s="2" t="s">
        <v>15</v>
      </c>
    </row>
    <row r="5" spans="1:367" s="5" customFormat="1" ht="15" customHeight="1" x14ac:dyDescent="0.25">
      <c r="A5" s="3" t="s">
        <v>16</v>
      </c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367" s="5" customFormat="1" ht="15" customHeight="1" x14ac:dyDescent="0.25">
      <c r="A6" s="3" t="s">
        <v>17</v>
      </c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367" s="10" customFormat="1" ht="93" customHeight="1" x14ac:dyDescent="0.25">
      <c r="A7" s="6" t="s">
        <v>18</v>
      </c>
      <c r="B7" s="7" t="s">
        <v>19</v>
      </c>
      <c r="C7" s="8" t="s">
        <v>20</v>
      </c>
      <c r="D7" s="7">
        <v>28</v>
      </c>
      <c r="E7" s="8" t="s">
        <v>21</v>
      </c>
      <c r="F7" s="7">
        <v>23</v>
      </c>
      <c r="G7" s="8" t="s">
        <v>22</v>
      </c>
      <c r="H7" s="7">
        <v>24</v>
      </c>
      <c r="I7" s="8" t="s">
        <v>23</v>
      </c>
      <c r="J7" s="7">
        <v>24</v>
      </c>
      <c r="K7" s="8" t="s">
        <v>24</v>
      </c>
      <c r="L7" s="7">
        <v>26</v>
      </c>
      <c r="M7" s="8" t="s">
        <v>55</v>
      </c>
      <c r="N7" s="7" t="s">
        <v>56</v>
      </c>
      <c r="O7" s="8" t="s">
        <v>25</v>
      </c>
      <c r="P7" s="7">
        <v>27</v>
      </c>
      <c r="Q7" s="8" t="s">
        <v>26</v>
      </c>
      <c r="R7" s="7">
        <v>25</v>
      </c>
      <c r="S7" s="8" t="s">
        <v>27</v>
      </c>
      <c r="T7" s="7">
        <v>25</v>
      </c>
      <c r="U7" s="8" t="s">
        <v>28</v>
      </c>
      <c r="V7" s="7">
        <v>26</v>
      </c>
      <c r="W7" s="8" t="s">
        <v>29</v>
      </c>
      <c r="X7" s="9">
        <v>26</v>
      </c>
      <c r="Y7" s="8" t="s">
        <v>30</v>
      </c>
      <c r="Z7" s="9">
        <v>25</v>
      </c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</row>
    <row r="8" spans="1:367" s="5" customFormat="1" ht="15" customHeight="1" x14ac:dyDescent="0.25">
      <c r="A8" s="3" t="s">
        <v>32</v>
      </c>
      <c r="B8" s="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367" s="13" customFormat="1" ht="96" customHeight="1" x14ac:dyDescent="0.25">
      <c r="A9" s="6" t="s">
        <v>33</v>
      </c>
      <c r="B9" s="7" t="s">
        <v>34</v>
      </c>
      <c r="C9" s="8" t="s">
        <v>35</v>
      </c>
      <c r="D9" s="7">
        <v>15</v>
      </c>
      <c r="E9" s="11">
        <v>2025</v>
      </c>
      <c r="F9" s="7">
        <v>16</v>
      </c>
      <c r="G9" s="8" t="s">
        <v>21</v>
      </c>
      <c r="H9" s="7">
        <v>18</v>
      </c>
      <c r="I9" s="8" t="s">
        <v>22</v>
      </c>
      <c r="J9" s="7">
        <v>15</v>
      </c>
      <c r="K9" s="8" t="s">
        <v>23</v>
      </c>
      <c r="L9" s="7">
        <v>18</v>
      </c>
      <c r="M9" s="8" t="s">
        <v>24</v>
      </c>
      <c r="N9" s="7">
        <v>16</v>
      </c>
      <c r="O9" s="8" t="s">
        <v>31</v>
      </c>
      <c r="P9" s="7">
        <v>17</v>
      </c>
      <c r="Q9" s="8" t="s">
        <v>25</v>
      </c>
      <c r="R9" s="7">
        <v>17</v>
      </c>
      <c r="S9" s="8" t="s">
        <v>36</v>
      </c>
      <c r="T9" s="7">
        <v>15</v>
      </c>
      <c r="U9" s="8" t="s">
        <v>27</v>
      </c>
      <c r="V9" s="7">
        <v>16</v>
      </c>
      <c r="W9" s="8" t="s">
        <v>28</v>
      </c>
      <c r="X9" s="7">
        <v>16</v>
      </c>
      <c r="Y9" s="8" t="s">
        <v>29</v>
      </c>
      <c r="Z9" s="7">
        <v>16</v>
      </c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</row>
    <row r="10" spans="1:367" s="1" customFormat="1" ht="15" customHeight="1" x14ac:dyDescent="0.25">
      <c r="A10" s="3" t="s">
        <v>37</v>
      </c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367" s="10" customFormat="1" ht="48" customHeight="1" x14ac:dyDescent="0.25">
      <c r="A11" s="14" t="s">
        <v>38</v>
      </c>
      <c r="B11" s="7" t="s">
        <v>39</v>
      </c>
      <c r="C11" s="15" t="s">
        <v>40</v>
      </c>
      <c r="D11" s="15" t="s">
        <v>41</v>
      </c>
      <c r="E11" s="15" t="s">
        <v>21</v>
      </c>
      <c r="F11" s="9">
        <v>13</v>
      </c>
      <c r="G11" s="15" t="s">
        <v>42</v>
      </c>
      <c r="H11" s="9">
        <v>13</v>
      </c>
      <c r="I11" s="15" t="s">
        <v>43</v>
      </c>
      <c r="J11" s="15" t="s">
        <v>44</v>
      </c>
      <c r="K11" s="15" t="s">
        <v>45</v>
      </c>
      <c r="L11" s="15" t="s">
        <v>46</v>
      </c>
      <c r="M11" s="15" t="s">
        <v>47</v>
      </c>
      <c r="N11" s="15" t="s">
        <v>48</v>
      </c>
      <c r="O11" s="15" t="s">
        <v>49</v>
      </c>
      <c r="P11" s="15" t="s">
        <v>41</v>
      </c>
      <c r="Q11" s="15" t="s">
        <v>50</v>
      </c>
      <c r="R11" s="9">
        <v>13</v>
      </c>
      <c r="S11" s="15" t="s">
        <v>51</v>
      </c>
      <c r="T11" s="15" t="s">
        <v>41</v>
      </c>
      <c r="U11" s="15" t="s">
        <v>52</v>
      </c>
      <c r="V11" s="9">
        <v>14</v>
      </c>
      <c r="W11" s="15" t="s">
        <v>53</v>
      </c>
      <c r="X11" s="9">
        <v>13</v>
      </c>
      <c r="Y11" s="15" t="s">
        <v>54</v>
      </c>
      <c r="Z11" s="15" t="s">
        <v>41</v>
      </c>
      <c r="AA11" s="12"/>
      <c r="AB11" s="12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</row>
    <row r="16" spans="1:367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</sheetData>
  <mergeCells count="15">
    <mergeCell ref="A1:Z1"/>
    <mergeCell ref="O3:P3"/>
    <mergeCell ref="A3:A4"/>
    <mergeCell ref="B3:B4"/>
    <mergeCell ref="C3:D3"/>
    <mergeCell ref="E3:F3"/>
    <mergeCell ref="G3:H3"/>
    <mergeCell ref="I3:J3"/>
    <mergeCell ref="K3:L3"/>
    <mergeCell ref="M3:N3"/>
    <mergeCell ref="Q3:R3"/>
    <mergeCell ref="S3:T3"/>
    <mergeCell ref="U3:V3"/>
    <mergeCell ref="W3:X3"/>
    <mergeCell ref="Y3:Z3"/>
  </mergeCells>
  <dataValidations count="1">
    <dataValidation allowBlank="1" showInputMessage="1" showErrorMessage="1" prompt="Можливість ручного введення; автоматичне відхилення спроби набору святкових та вихідних днів    " sqref="IN11:IO11 WUZ11:WVA11 C9:Z9 WLD11:WLE11 WBH11:WBI11 VRL11:VRM11 VHP11:VHQ11 UXT11:UXU11 UNX11:UNY11 UEB11:UEC11 TUF11:TUG11 TKJ11:TKK11 TAN11:TAO11 SQR11:SQS11 SGV11:SGW11 RWZ11:RXA11 RND11:RNE11 RDH11:RDI11 QTL11:QTM11 QJP11:QJQ11 PZT11:PZU11 PPX11:PPY11 PGB11:PGC11 OWF11:OWG11 OMJ11:OMK11 OCN11:OCO11 NSR11:NSS11 NIV11:NIW11 MYZ11:MZA11 MPD11:MPE11 MFH11:MFI11 LVL11:LVM11 LLP11:LLQ11 LBT11:LBU11 KRX11:KRY11 KIB11:KIC11 JYF11:JYG11 JOJ11:JOK11 JEN11:JEO11 IUR11:IUS11 IKV11:IKW11 IAZ11:IBA11 HRD11:HRE11 HHH11:HHI11 GXL11:GXM11 GNP11:GNQ11 GDT11:GDU11 FTX11:FTY11 FKB11:FKC11 FAF11:FAG11 EQJ11:EQK11 EGN11:EGO11 DWR11:DWS11 DMV11:DMW11 DCZ11:DDA11 CTD11:CTE11 CJH11:CJI11 BZL11:BZM11 BPP11:BPQ11 BFT11:BFU11 AVX11:AVY11 AMB11:AMC11 ACF11:ACG11 SJ11:SK11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Вибір із списка даних">
          <x14:formula1>
            <xm:f>[1]Довідник!#REF!</xm:f>
          </x14:formula1>
          <xm:sqref>A7</xm:sqref>
        </x14:dataValidation>
        <x14:dataValidation type="list" allowBlank="1" showInputMessage="1" showErrorMessage="1" prompt="Вибір із списка даних">
          <x14:formula1>
            <xm:f>[2]Довідник!#REF!</xm:f>
          </x14:formula1>
          <xm:sqref>B9</xm:sqref>
        </x14:dataValidation>
        <x14:dataValidation type="list" allowBlank="1" showInputMessage="1" showErrorMessage="1" prompt="Вибір із списка даних">
          <x14:formula1>
            <xm:f>[3]Довідник!#REF!</xm:f>
          </x14:formula1>
          <xm:sqref>A5:A6 A10 A8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експ_2026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Pos_User_02</dc:creator>
  <cp:lastModifiedBy>Pos_User_02</cp:lastModifiedBy>
  <dcterms:created xsi:type="dcterms:W3CDTF">2025-12-30T12:04:23Z</dcterms:created>
  <dcterms:modified xsi:type="dcterms:W3CDTF">2025-12-30T12:15:27Z</dcterms:modified>
</cp:coreProperties>
</file>